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41\O11 สถิติการออกใบสั่งในระบบ PTM (Police Ticket Management)\สถิติการออกใบสั่ง แยก พ.ร.บ\"/>
    </mc:Choice>
  </mc:AlternateContent>
  <xr:revisionPtr revIDLastSave="0" documentId="13_ncr:1_{308804A5-64B8-4594-A28C-4E17BCB84C3E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" sheetId="1" r:id="rId1"/>
  </sheets>
  <definedNames>
    <definedName name="_xlnm.Print_Area" localSheetId="0">สถิติ!$A$1:$K$15</definedName>
  </definedNames>
  <calcPr calcId="191029"/>
  <extLst>
    <ext uri="GoogleSheetsCustomDataVersion2">
      <go:sheetsCustomData xmlns:go="http://customooxmlschemas.google.com/" r:id="" roundtripDataChecksum="cu6lOrsxQ4uYb84J4BWYcf2uuxebJAlnqaFjj47nd4I="/>
    </ext>
  </extLst>
</workbook>
</file>

<file path=xl/calcChain.xml><?xml version="1.0" encoding="utf-8"?>
<calcChain xmlns="http://schemas.openxmlformats.org/spreadsheetml/2006/main">
  <c r="I11" i="1" l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<sst xmlns="http://schemas.openxmlformats.org/spreadsheetml/2006/main" count="10" uniqueCount="10">
  <si>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</si>
  <si>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</si>
  <si>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</si>
  <si>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</si>
  <si>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</si>
  <si>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</si>
  <si>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</si>
  <si>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</si>
  <si>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ข้อมูล ณ 31 มี.ค.68</t>
  </si>
  <si>
    <r>
      <t xml:space="preserve">สถิติการออกใบสั่งในระบบ PTM แยกตาม พ.ร.บ. ประจำปีงบประมาณ พ.ศ.2568
</t>
    </r>
    <r>
      <rPr>
        <b/>
        <sz val="14"/>
        <color rgb="FFFF0000"/>
        <rFont val="TH Sarabun New"/>
        <family val="2"/>
      </rPr>
      <t>สถานีตำรวจทางหลวง 1 กองกำกับการ 4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</si>
</sst>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  <font>
      <sz val="14"/>
      <color rgb="FFFF0000"/>
      <name val="TH Sarabun New"/>
      <family val="2"/>
    </font>
    <font>
      <sz val="11"/>
      <color theme="1"/>
      <name val="Tahoma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7" fontId="2" fillId="2" borderId="2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3" fontId="1" fillId="0" borderId="2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I1001"/>
  <sheetViews>
    <sheetView tabSelected="1" zoomScale="85" zoomScaleNormal="85" workbookViewId="0">
      <selection activeCell="I10" sqref="I6:I10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25.33203125" style="1" customWidth="1"/>
    <col min="4" max="7" width="10.58203125" style="1" customWidth="1"/>
    <col min="8" max="9" width="10.58203125" style="10" customWidth="1"/>
    <col min="10" max="24" width="8.58203125" style="1" customWidth="1"/>
    <col min="25" max="16384" width="12.58203125" style="1"/>
  </cols>
  <sheetData>
    <row r="3" spans="2:9" ht="21" x14ac:dyDescent="0.7"/>
    <row r="4" spans="2:9" ht="51.65" customHeight="1" x14ac:dyDescent="0.7">
      <c r="B4" s="12" t="s">
        <v>9</v>
      </c>
      <c r="C4" s="12"/>
      <c r="D4" s="12"/>
      <c r="E4" s="12"/>
      <c r="F4" s="12"/>
      <c r="G4" s="12"/>
      <c r="H4" s="12"/>
      <c r="I4" s="12"/>
    </row>
    <row r="5" spans="2:9" ht="21" customHeight="1" x14ac:dyDescent="0.7">
      <c r="B5" s="3" t="s">
        <v>1</v>
      </c>
      <c r="C5" s="3" t="s">
        <v>2</v>
      </c>
      <c r="D5" s="6">
        <v>24746</v>
      </c>
      <c r="E5" s="6">
        <v>24777</v>
      </c>
      <c r="F5" s="6">
        <v>24807</v>
      </c>
      <c r="G5" s="6">
        <v>24838</v>
      </c>
      <c r="H5" s="6">
        <v>24869</v>
      </c>
      <c r="I5" s="6">
        <v>24898</v>
      </c>
    </row>
    <row r="6" spans="2:9" ht="19.5" customHeight="1" x14ac:dyDescent="0.7">
      <c r="B6" s="4">
        <v>1</v>
      </c>
      <c r="C6" s="7" t="s">
        <v>3</v>
      </c>
      <c r="D6" s="9">
        <v>7</v>
      </c>
      <c r="E6" s="9">
        <v>5</v>
      </c>
      <c r="F6" s="9">
        <v>29</v>
      </c>
      <c r="G6" s="9">
        <v>33</v>
      </c>
      <c r="H6" s="9">
        <v>11</v>
      </c>
      <c r="I6" s="15">
        <v>0</v>
      </c>
    </row>
    <row r="7" spans="2:9" ht="19.5" customHeight="1" x14ac:dyDescent="0.7">
      <c r="B7" s="5">
        <v>2</v>
      </c>
      <c r="C7" s="8" t="s">
        <v>4</v>
      </c>
      <c r="D7" s="9">
        <v>69</v>
      </c>
      <c r="E7" s="9">
        <v>48</v>
      </c>
      <c r="F7" s="9">
        <v>78</v>
      </c>
      <c r="G7" s="9">
        <v>58</v>
      </c>
      <c r="H7" s="9">
        <v>78</v>
      </c>
      <c r="I7" s="15">
        <v>0</v>
      </c>
    </row>
    <row r="8" spans="2:9" ht="19.5" customHeight="1" x14ac:dyDescent="0.7">
      <c r="B8" s="5">
        <v>3</v>
      </c>
      <c r="C8" s="8" t="s">
        <v>5</v>
      </c>
      <c r="D8" s="9">
        <v>27</v>
      </c>
      <c r="E8" s="9">
        <v>11</v>
      </c>
      <c r="F8" s="9">
        <v>8</v>
      </c>
      <c r="G8" s="9">
        <v>25</v>
      </c>
      <c r="H8" s="9">
        <v>21</v>
      </c>
      <c r="I8" s="15">
        <v>0</v>
      </c>
    </row>
    <row r="9" spans="2:9" ht="19.5" customHeight="1" x14ac:dyDescent="0.7">
      <c r="B9" s="4">
        <v>4</v>
      </c>
      <c r="C9" s="8" t="s">
        <v>6</v>
      </c>
      <c r="D9" s="9">
        <v>38320</v>
      </c>
      <c r="E9" s="9">
        <v>39588</v>
      </c>
      <c r="F9" s="9">
        <v>43666</v>
      </c>
      <c r="G9" s="9">
        <v>56941</v>
      </c>
      <c r="H9" s="9">
        <v>33433</v>
      </c>
      <c r="I9" s="15">
        <v>0</v>
      </c>
    </row>
    <row r="10" spans="2:9" ht="19.5" customHeight="1" x14ac:dyDescent="0.7">
      <c r="B10" s="5">
        <v>5</v>
      </c>
      <c r="C10" s="8" t="s">
        <v>7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15">
        <v>0</v>
      </c>
    </row>
    <row r="11" spans="2:9" ht="19.5" customHeight="1" x14ac:dyDescent="0.7">
      <c r="B11" s="13" t="s">
        <v>0</v>
      </c>
      <c r="C11" s="14"/>
      <c r="D11" s="3">
        <f>SUM(D6:D10)</f>
        <v>38423</v>
      </c>
      <c r="E11" s="3">
        <f t="shared" ref="E11:I11" si="0">SUM(E6:E10)</f>
        <v>39652</v>
      </c>
      <c r="F11" s="3">
        <f t="shared" si="0"/>
        <v>43781</v>
      </c>
      <c r="G11" s="3">
        <f t="shared" si="0"/>
        <v>57057</v>
      </c>
      <c r="H11" s="3">
        <f t="shared" si="0"/>
        <v>33543</v>
      </c>
      <c r="I11" s="3">
        <f t="shared" si="0"/>
        <v>0</v>
      </c>
    </row>
    <row r="12" spans="2:9" ht="21" x14ac:dyDescent="0.7">
      <c r="B12" s="2"/>
    </row>
    <row r="13" spans="2:9" ht="21" x14ac:dyDescent="0.7">
      <c r="H13" s="11" t="s">
        <v>8</v>
      </c>
    </row>
    <row r="14" spans="2:9" ht="21" x14ac:dyDescent="0.7"/>
    <row r="15" spans="2:9" ht="21" x14ac:dyDescent="0.7"/>
    <row r="16" spans="2:9" ht="21" x14ac:dyDescent="0.7"/>
    <row r="17" ht="14.25" customHeight="1" x14ac:dyDescent="0.7"/>
    <row r="18" ht="14.25" customHeight="1" x14ac:dyDescent="0.7"/>
    <row r="19" ht="33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14.25" customHeight="1" x14ac:dyDescent="0.7"/>
    <row r="993" ht="14.25" customHeight="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  <row r="1000" ht="21" x14ac:dyDescent="0.7"/>
    <row r="1001" ht="21" x14ac:dyDescent="0.7"/>
  </sheetData>
  <mergeCells count="2">
    <mergeCell ref="B4:I4"/>
    <mergeCell ref="B11:C11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</vt:lpstr>
      <vt:lpstr>สถิติ!Print_Area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2025-04-05T10:31:13Z</cp:lastPrinted>
  <dcterms:created xsi:type="dcterms:W3CDTF">2023-03-01T05:04:06Z</dcterms:created>
  <dcterms:modified xsi:type="dcterms:W3CDTF">2025-04-10T09:51:42Z</dcterms:modified>
</cp:coreProperties>
</file>